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3040" windowHeight="8616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" l="1"/>
  <c r="Y5" i="1"/>
  <c r="Y4" i="1"/>
  <c r="Y3" i="1"/>
</calcChain>
</file>

<file path=xl/sharedStrings.xml><?xml version="1.0" encoding="utf-8"?>
<sst xmlns="http://schemas.openxmlformats.org/spreadsheetml/2006/main" count="12" uniqueCount="12">
  <si>
    <t>Αριθμός Μητρώου</t>
  </si>
  <si>
    <t>Όνομα Μαθήματος</t>
  </si>
  <si>
    <t xml:space="preserve">Κωδικός Μαθήματος  </t>
  </si>
  <si>
    <t>Μέσος όρος τμήματος</t>
  </si>
  <si>
    <t>Φυσιολογία Και Παθοφυσιολογία Της Γήρανσης</t>
  </si>
  <si>
    <t>066Α001</t>
  </si>
  <si>
    <t xml:space="preserve">Γηριατρικά Σύνδρομα Ι: Κινητικά Και Αισθητηριακά Προβλήματα </t>
  </si>
  <si>
    <t>066Α002</t>
  </si>
  <si>
    <t>Γηριατρική Φαρμακολογία</t>
  </si>
  <si>
    <t>066Α003</t>
  </si>
  <si>
    <t>Πρωτοβάθμια Φροντίδα Υγείας Στην Τρίτη Και Τέταρτη Ηλικία</t>
  </si>
  <si>
    <t>066Α004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</si>
</sst>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1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charset val="161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1" width="55.33203125" bestFit="1" customWidth="1"/>
    <col min="2" max="2" width="18" customWidth="1"/>
    <col min="3" max="3" width="16.5546875" customWidth="1"/>
    <col min="4" max="4" width="18.33203125" customWidth="1"/>
    <col min="5" max="5" width="16.88671875" customWidth="1"/>
    <col min="6" max="6" width="18.44140625" customWidth="1"/>
    <col min="7" max="7" width="17" customWidth="1"/>
    <col min="8" max="8" width="16.44140625" customWidth="1"/>
    <col min="9" max="12" width="15.5546875" bestFit="1" customWidth="1"/>
    <col min="13" max="13" width="18.33203125" customWidth="1"/>
    <col min="14" max="14" width="16" customWidth="1"/>
    <col min="15" max="16" width="15.5546875" bestFit="1" customWidth="1"/>
    <col min="17" max="17" width="16.6640625" customWidth="1"/>
    <col min="18" max="20" width="15.5546875" bestFit="1" customWidth="1"/>
    <col min="21" max="21" width="17.33203125" customWidth="1"/>
    <col min="22" max="24" width="15.5546875" bestFit="1" customWidth="1"/>
    <col min="25" max="25" width="13.109375" customWidth="1"/>
  </cols>
  <sheetData>
    <row r="1" spans="1:30" ht="15" thickBot="1" x14ac:dyDescent="0.35">
      <c r="B1" t="s">
        <v>0</v>
      </c>
      <c r="C1" s="1">
        <v>7450662100001</v>
      </c>
      <c r="D1" s="1">
        <v>7450662100002</v>
      </c>
      <c r="E1" s="1">
        <v>7450662100003</v>
      </c>
      <c r="F1" s="1">
        <v>7450662100004</v>
      </c>
      <c r="G1" s="1">
        <v>7450662100005</v>
      </c>
      <c r="H1" s="1">
        <v>7450662100006</v>
      </c>
      <c r="I1" s="1">
        <v>7450662100008</v>
      </c>
      <c r="J1" s="1">
        <v>7450662100009</v>
      </c>
      <c r="K1" s="1">
        <v>7450662100011</v>
      </c>
      <c r="L1" s="1">
        <v>7450662100012</v>
      </c>
      <c r="M1" s="1">
        <v>7450662100013</v>
      </c>
      <c r="N1" s="1">
        <v>7450662100014</v>
      </c>
      <c r="O1" s="1">
        <v>7450662100015</v>
      </c>
      <c r="P1" s="1">
        <v>7450662100016</v>
      </c>
      <c r="Q1" s="1">
        <v>7450662100017</v>
      </c>
      <c r="R1" s="1">
        <v>7450662100018</v>
      </c>
      <c r="S1" s="1">
        <v>7450662100019</v>
      </c>
      <c r="T1" s="1">
        <v>7450662100020</v>
      </c>
      <c r="U1" s="1">
        <v>7450662100021</v>
      </c>
      <c r="V1" s="1">
        <v>7450662100022</v>
      </c>
      <c r="W1" s="1">
        <v>7450662100023</v>
      </c>
      <c r="X1" s="1">
        <v>7450662100024</v>
      </c>
    </row>
    <row r="2" spans="1:30" ht="15.6" customHeight="1" x14ac:dyDescent="0.3">
      <c r="A2" t="s">
        <v>1</v>
      </c>
      <c r="B2" t="s">
        <v>2</v>
      </c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" t="s">
        <v>3</v>
      </c>
    </row>
    <row r="3" spans="1:30" x14ac:dyDescent="0.3">
      <c r="A3" s="3" t="s">
        <v>4</v>
      </c>
      <c r="B3" s="4" t="s">
        <v>5</v>
      </c>
      <c r="C3" s="8">
        <v>9.5</v>
      </c>
      <c r="D3" s="8">
        <v>7.5</v>
      </c>
      <c r="E3" s="8">
        <v>7.5</v>
      </c>
      <c r="F3" s="8">
        <v>8.5</v>
      </c>
      <c r="G3" s="8">
        <v>9</v>
      </c>
      <c r="H3" s="8">
        <v>9</v>
      </c>
      <c r="I3" s="8">
        <v>10</v>
      </c>
      <c r="J3" s="8">
        <v>9.5</v>
      </c>
      <c r="K3" s="8">
        <v>9</v>
      </c>
      <c r="L3" s="8">
        <v>10</v>
      </c>
      <c r="M3" s="8">
        <v>9.5</v>
      </c>
      <c r="N3" s="8">
        <v>9</v>
      </c>
      <c r="O3" s="8">
        <v>8</v>
      </c>
      <c r="P3" s="8">
        <v>9.5</v>
      </c>
      <c r="Q3" s="8">
        <v>8.5</v>
      </c>
      <c r="R3" s="8">
        <v>8.5</v>
      </c>
      <c r="S3" s="8">
        <v>9.5</v>
      </c>
      <c r="T3" s="8">
        <v>10</v>
      </c>
      <c r="U3" s="8">
        <v>9</v>
      </c>
      <c r="V3" s="8">
        <v>8</v>
      </c>
      <c r="W3" s="8">
        <v>8.5</v>
      </c>
      <c r="X3" s="8">
        <v>9.5</v>
      </c>
      <c r="Y3" s="8">
        <f>AVERAGE(C3:X3)</f>
        <v>8.954545454545455</v>
      </c>
      <c r="Z3" s="9"/>
      <c r="AA3" s="9"/>
      <c r="AB3" s="9"/>
      <c r="AC3" s="9"/>
      <c r="AD3" s="9"/>
    </row>
    <row r="4" spans="1:30" x14ac:dyDescent="0.3">
      <c r="A4" s="3" t="s">
        <v>6</v>
      </c>
      <c r="B4" s="4" t="s">
        <v>7</v>
      </c>
      <c r="C4" s="8">
        <v>10</v>
      </c>
      <c r="D4" s="8">
        <v>10</v>
      </c>
      <c r="E4" s="8">
        <v>8.5</v>
      </c>
      <c r="F4" s="8">
        <v>8.5</v>
      </c>
      <c r="G4" s="8">
        <v>9</v>
      </c>
      <c r="H4" s="8">
        <v>10</v>
      </c>
      <c r="I4" s="8">
        <v>10</v>
      </c>
      <c r="J4" s="8">
        <v>10</v>
      </c>
      <c r="K4" s="8">
        <v>8.5</v>
      </c>
      <c r="L4" s="8">
        <v>10</v>
      </c>
      <c r="M4" s="8">
        <v>10</v>
      </c>
      <c r="N4" s="8">
        <v>10</v>
      </c>
      <c r="O4" s="8">
        <v>10</v>
      </c>
      <c r="P4" s="8">
        <v>9</v>
      </c>
      <c r="Q4" s="8">
        <v>9</v>
      </c>
      <c r="R4" s="8">
        <v>10</v>
      </c>
      <c r="S4" s="8">
        <v>10</v>
      </c>
      <c r="T4" s="8">
        <v>9.5</v>
      </c>
      <c r="U4" s="8">
        <v>10</v>
      </c>
      <c r="V4" s="8">
        <v>9.5</v>
      </c>
      <c r="W4" s="8">
        <v>10</v>
      </c>
      <c r="X4" s="8">
        <v>9</v>
      </c>
      <c r="Y4" s="8">
        <f t="shared" ref="Y4:Y6" si="0">AVERAGE(C4:X4)</f>
        <v>9.5681818181818183</v>
      </c>
      <c r="Z4" s="9"/>
      <c r="AA4" s="9"/>
      <c r="AB4" s="9"/>
      <c r="AC4" s="9"/>
      <c r="AD4" s="9"/>
    </row>
    <row r="5" spans="1:30" x14ac:dyDescent="0.3">
      <c r="A5" s="3" t="s">
        <v>8</v>
      </c>
      <c r="B5" s="5" t="s">
        <v>9</v>
      </c>
      <c r="C5" s="8">
        <v>9.5</v>
      </c>
      <c r="D5" s="8">
        <v>8.5</v>
      </c>
      <c r="E5" s="8">
        <v>7.5</v>
      </c>
      <c r="F5" s="8">
        <v>7</v>
      </c>
      <c r="G5" s="8">
        <v>9</v>
      </c>
      <c r="H5" s="8">
        <v>8.5</v>
      </c>
      <c r="I5" s="8">
        <v>9.5</v>
      </c>
      <c r="J5" s="8">
        <v>9</v>
      </c>
      <c r="K5" s="8">
        <v>8</v>
      </c>
      <c r="L5" s="8">
        <v>9.5</v>
      </c>
      <c r="M5" s="8">
        <v>8.5</v>
      </c>
      <c r="N5" s="8">
        <v>9.5</v>
      </c>
      <c r="O5" s="8">
        <v>9</v>
      </c>
      <c r="P5" s="8">
        <v>9</v>
      </c>
      <c r="Q5" s="8">
        <v>8.5</v>
      </c>
      <c r="R5" s="8">
        <v>8</v>
      </c>
      <c r="S5" s="8">
        <v>8.5</v>
      </c>
      <c r="T5" s="8">
        <v>9</v>
      </c>
      <c r="U5" s="8">
        <v>8.5</v>
      </c>
      <c r="V5" s="8">
        <v>8.5</v>
      </c>
      <c r="W5" s="8">
        <v>9</v>
      </c>
      <c r="X5" s="8">
        <v>9.5</v>
      </c>
      <c r="Y5" s="8">
        <f t="shared" si="0"/>
        <v>8.704545454545455</v>
      </c>
      <c r="Z5" s="9"/>
      <c r="AA5" s="9"/>
      <c r="AB5" s="9"/>
      <c r="AC5" s="9"/>
      <c r="AD5" s="9"/>
    </row>
    <row r="6" spans="1:30" x14ac:dyDescent="0.3">
      <c r="A6" s="3" t="s">
        <v>10</v>
      </c>
      <c r="B6" s="5" t="s">
        <v>11</v>
      </c>
      <c r="C6" s="8">
        <v>7.5</v>
      </c>
      <c r="D6" s="8">
        <v>9.5</v>
      </c>
      <c r="E6" s="8">
        <v>8</v>
      </c>
      <c r="F6" s="8">
        <v>8.5</v>
      </c>
      <c r="G6" s="8">
        <v>9</v>
      </c>
      <c r="H6" s="8">
        <v>9.5</v>
      </c>
      <c r="I6" s="8">
        <v>9.5</v>
      </c>
      <c r="J6" s="8">
        <v>10</v>
      </c>
      <c r="K6" s="8">
        <v>8.5</v>
      </c>
      <c r="L6" s="8">
        <v>10</v>
      </c>
      <c r="M6" s="8">
        <v>10</v>
      </c>
      <c r="N6" s="8">
        <v>9</v>
      </c>
      <c r="O6" s="8">
        <v>8.5</v>
      </c>
      <c r="P6" s="8">
        <v>8.5</v>
      </c>
      <c r="Q6" s="8">
        <v>9.5</v>
      </c>
      <c r="R6" s="8">
        <v>9</v>
      </c>
      <c r="S6" s="8">
        <v>10</v>
      </c>
      <c r="T6" s="8">
        <v>9</v>
      </c>
      <c r="U6" s="8">
        <v>9.5</v>
      </c>
      <c r="V6" s="8">
        <v>8.5</v>
      </c>
      <c r="W6" s="8">
        <v>9.5</v>
      </c>
      <c r="X6" s="8">
        <v>9</v>
      </c>
      <c r="Y6" s="8">
        <f t="shared" si="0"/>
        <v>9.0909090909090917</v>
      </c>
      <c r="Z6" s="9"/>
      <c r="AA6" s="9"/>
      <c r="AB6" s="9"/>
      <c r="AC6" s="9"/>
      <c r="AD6" s="9"/>
    </row>
    <row r="7" spans="1:30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</sheetData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2022-02-28T08:31:00Z</cp:lastPrinted>
  <dcterms:created xsi:type="dcterms:W3CDTF">2022-02-28T08:26:47Z</dcterms:created>
  <dcterms:modified xsi:type="dcterms:W3CDTF">2022-02-28T08:32:25Z</dcterms:modified>
</cp:coreProperties>
</file>